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22020" windowHeight="9288"/>
  </bookViews>
  <sheets>
    <sheet name="RootsTech 2016 Selected Session" sheetId="1" r:id="rId1"/>
  </sheets>
  <calcPr calcId="145621"/>
</workbook>
</file>

<file path=xl/calcChain.xml><?xml version="1.0" encoding="utf-8"?>
<calcChain xmlns="http://schemas.openxmlformats.org/spreadsheetml/2006/main">
  <c r="P28" i="1" l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9" i="1"/>
  <c r="P8" i="1"/>
</calcChain>
</file>

<file path=xl/sharedStrings.xml><?xml version="1.0" encoding="utf-8"?>
<sst xmlns="http://schemas.openxmlformats.org/spreadsheetml/2006/main" count="120" uniqueCount="91">
  <si>
    <t>Session</t>
  </si>
  <si>
    <t>Speaker</t>
  </si>
  <si>
    <t>Title</t>
  </si>
  <si>
    <t>RT7450</t>
  </si>
  <si>
    <t>Finding Elusive Records on FamilySearch.org</t>
  </si>
  <si>
    <t>Kehrer, Robert</t>
  </si>
  <si>
    <t>RT2792</t>
  </si>
  <si>
    <t>Ivanyo, Peg</t>
  </si>
  <si>
    <t>Using Technology to “See” Research More Clearly</t>
  </si>
  <si>
    <t>RT1506</t>
  </si>
  <si>
    <t>Hepps, Tammy</t>
  </si>
  <si>
    <t>The Ancestor Deep-Dive</t>
  </si>
  <si>
    <t>RT2654</t>
  </si>
  <si>
    <t>Bittner, Warren</t>
  </si>
  <si>
    <t>Fitting Pieces Together: Many Sources Find Parents</t>
  </si>
  <si>
    <t>RT9310</t>
  </si>
  <si>
    <t>Russell, Judy</t>
  </si>
  <si>
    <t>Mothers, Daughters, Wives: Tracing Female Lines</t>
  </si>
  <si>
    <t>RT8290</t>
  </si>
  <si>
    <t>Jones, Tom</t>
  </si>
  <si>
    <t>Solutions for Missing and Scarce Records</t>
  </si>
  <si>
    <t>RT8271</t>
  </si>
  <si>
    <t>Inferential Genealogy: Deducing Ancestors’ Identities Indirectly</t>
  </si>
  <si>
    <t>RT8272</t>
  </si>
  <si>
    <t>Maximizing Your Use of Evidence</t>
  </si>
  <si>
    <t>RT8270</t>
  </si>
  <si>
    <t>Documentation: The What, Why, Where, and How</t>
  </si>
  <si>
    <t>RT9330</t>
  </si>
  <si>
    <t>More Than Just Names: Advanced US Census Research</t>
  </si>
  <si>
    <t>RT7451</t>
  </si>
  <si>
    <t>Using FamilySearch Hinting</t>
  </si>
  <si>
    <t>GS2345-F</t>
  </si>
  <si>
    <t>Cooke, Lisa Louise</t>
  </si>
  <si>
    <t>Proven Methodology for Using Google for Genealogy</t>
  </si>
  <si>
    <t>RT2576</t>
  </si>
  <si>
    <t>Mitchell, Anne</t>
  </si>
  <si>
    <t>How to Find Probate and Estate Records on Ancestry</t>
  </si>
  <si>
    <t>RT1614</t>
  </si>
  <si>
    <t>Your Ancestor’s War Story from Beginning to End</t>
  </si>
  <si>
    <t>RT1911</t>
  </si>
  <si>
    <t>Making use of United States Military Pension Files</t>
  </si>
  <si>
    <t>Evans, Loretta</t>
  </si>
  <si>
    <t>RT2060</t>
  </si>
  <si>
    <t>Goodrum, Michelle</t>
  </si>
  <si>
    <t>Digging for Ancestors: Bureau of Land Management</t>
  </si>
  <si>
    <t>RT2560</t>
  </si>
  <si>
    <t>Become a Master Searcher on Ancestry</t>
  </si>
  <si>
    <t>RootsTech</t>
  </si>
  <si>
    <t>https://www.rootstech.org/bc/content/pdfs/syllabus-2016/get-started/GS2345-F_Cooke-GS2345-F%20Proven%20Methodology%20for%20Using%20Google_COOKE.pdf?lang=eng</t>
  </si>
  <si>
    <t>https://www.rootstech.org/bc/content/pdfs/syllabus-2016/rt-2000/RT1506%20Hepps_Tammy_Updated%20Syllabus.pdf?lang=eng</t>
  </si>
  <si>
    <t>https://www.rootstech.org/bc/content/pdfs/syllabus-2016/rt-2000/RT1614_Mitchell_Your_Ancestors_War_Story_from_Beginning_to_End_Mitchell.pdf?lang=eng</t>
  </si>
  <si>
    <t>https://www.rootstech.org/bc/content/pdfs/syllabus-2016/rt-2000/Military%20Pension%20Files%202016.pdf?lang=eng</t>
  </si>
  <si>
    <t>https://www.rootstech.org/bc/content/pdfs/syllabus-2016/rt-2500/RT2060_Goodrum-DigAncestorsBLM_Goodrum.pdf?lang=eng</t>
  </si>
  <si>
    <t>https://www.rootstech.org/bc/content/pdfs/syllabus-2016/rt-3000/RT2560_Mitchell-Become%20a%20Master%20Searcher%20on%20Ancestry%20-%20Mitchell.pdf?lang=eng</t>
  </si>
  <si>
    <t>https://www.rootstech.org/bc/content/pdfs/syllabus-2016/rt-3000/RT2576_Mitchell-How%20to%20Find%20Probate%20and%20Estate%20Records%20on%20Ancestry_Mitchell.pdf?lang=eng</t>
  </si>
  <si>
    <t>https://www.rootstech.org/bc/content/pdfs/syllabus-2016/rt-3000/RT2654_Bittner-Fitting%20Pieces%20Together.docx?lang=eng</t>
  </si>
  <si>
    <t>https://www.rootstech.org/bc/content/pdfs/syllabus-2016/rt-3000/RT2792_Ivanyo-Using%20Technology%20to%20See%20Research%20More%20Clearly_Ivanyo.pdf?lang=eng</t>
  </si>
  <si>
    <t>https://www.rootstech.org/bc/content/pdfs/syllabus-2016/rt-above/RT7450_Kehrer-Finding%20Elusive%20Records_Kehrer%20(1).pdf?lang=eng</t>
  </si>
  <si>
    <t>N/A</t>
  </si>
  <si>
    <t>https://www.rootstech.org/bc/content/pdfs/syllabus-2016/rt-above/RT8270_Jones-Documentation%20The%20Why%20What%20Where%20and%20How_Jones.pdf?lang=eng</t>
  </si>
  <si>
    <t>https://www.rootstech.org/bc/content/pdfs/syllabus-2016/rt-above/RT8271_Jones-Inferential%20Genealogy_Jones.pdf?lang=eng</t>
  </si>
  <si>
    <t>https://www.rootstech.org/bc/content/pdfs/syllabus-2016/rt-above/RT8272_Jones-Maximizing%20Your%20Use%20of%20Genealogical%20Evidence_Jones.pdf?lang=eng</t>
  </si>
  <si>
    <t>https://www.rootstech.org/bc/content/pdfs/syllabus-2016/rt-above/RT8290_Jones-Solutions%20for%20Missing%20and%20Scarce%20Records_Jones.pdf?lang=eng</t>
  </si>
  <si>
    <t>https://www.rootstech.org/bc/content/pdfs/syllabus-2016/rt-above/RT9310_Russell,%20JD,%20CG,%20CGL-RT9310_Russell_Mothers_Daughters_Wives.pdf?lang=eng</t>
  </si>
  <si>
    <t>https://www.rootstech.org/bc/content/pdfs/syllabus-2016/rt-above/RT9330_Russell,%20JD,%20CG,%20CGL-RT9330_Russell_More_Than_Just_Names.pdf?lang=eng</t>
  </si>
  <si>
    <t>RT9331</t>
  </si>
  <si>
    <t>https://www.rootstech.org/bc/content/pdfs/syllabus-2016/rt-above/RT9331_Russell,%20JD,%20CG,%20CGL-RT9331_Russell_NARA_Mythbusters.pdf?lang=eng</t>
  </si>
  <si>
    <t>NARA Mythbusters: Your Family IS in the Archives</t>
  </si>
  <si>
    <t>RT8750</t>
  </si>
  <si>
    <t>Technical Tools for Land Research</t>
  </si>
  <si>
    <t>RT8771</t>
  </si>
  <si>
    <t>Sayre, Rick &amp; Pam</t>
  </si>
  <si>
    <t>Discovering Map Resources</t>
  </si>
  <si>
    <t>https://www.rootstech.org/bc/content/pdfs/syllabus-2016/rt-above/RT8750_Sayre,%20CG,%20CGL,%20FUGA-Technical%20Tools%20for%20Land%20Research%20Sayres.pdf?lang=eng</t>
  </si>
  <si>
    <t>https://www.rootstech.org/bc/content/pdfs/syllabus-2016/rt-above/RT8771_Sayre,%20CG,%20CGL,%20FUGA-Discovering%20Map%20Resources%20Sayres.pdf?lang=eng</t>
  </si>
  <si>
    <t>#RootsTech 2016</t>
  </si>
  <si>
    <t>Selected class sessions with direct links to the syllabus for each</t>
  </si>
  <si>
    <t>English language link to download site: https://www.rootstech.org/About/syllabus?lang=eng</t>
  </si>
  <si>
    <t>RT1431</t>
  </si>
  <si>
    <t>Clelland, Myko</t>
  </si>
  <si>
    <t>My ancestors are from Britain - What do I do next?</t>
  </si>
  <si>
    <t>https://www.rootstech.org/bc/content/pdfs/syllabus-2016/rt-2000/RT1431%20My%20ancestors%20are%20from%20Britain_Clelland.pdf?lang=eng</t>
  </si>
  <si>
    <t>Purple cells represent live stream sessions on 2/5/2016 and 2/6/2016</t>
  </si>
  <si>
    <t>12:30 Pacific</t>
  </si>
  <si>
    <t>3:30 Pacific</t>
  </si>
  <si>
    <t>2:00 Pacific</t>
  </si>
  <si>
    <t>Time</t>
  </si>
  <si>
    <t>Link to syllabus (copy &amp; paste in browser)</t>
  </si>
  <si>
    <t>Hyperlink</t>
  </si>
  <si>
    <t>Get Started</t>
  </si>
  <si>
    <t>Dawn Bingaman / AncestorRoundup.com / Twitter @AncestorRoundup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</si>
</sst>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 Unicode MS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Unicode MS"/>
      <family val="2"/>
    </font>
    <font>
      <b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2" fillId="3" borderId="0" xfId="0" applyFont="1" applyFill="1"/>
    <xf numFmtId="0" fontId="4" fillId="0" borderId="0" xfId="1" applyFont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182880</xdr:rowOff>
    </xdr:from>
    <xdr:to>
      <xdr:col>2</xdr:col>
      <xdr:colOff>183031</xdr:colOff>
      <xdr:row>3</xdr:row>
      <xdr:rowOff>15275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182880"/>
          <a:ext cx="1745131" cy="403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A5" sqref="A5"/>
    </sheetView>
  </sheetViews>
  <sheetFormatPr defaultRowHeight="15" x14ac:dyDescent="0.35"/>
  <cols>
    <col min="1" max="1" width="11" style="3" customWidth="1"/>
    <col min="2" max="2" width="12.109375" style="3" customWidth="1"/>
    <col min="3" max="3" width="14.6640625" style="3" customWidth="1"/>
    <col min="4" max="4" width="16.77734375" style="3" bestFit="1" customWidth="1"/>
    <col min="5" max="5" width="52.109375" style="3" customWidth="1"/>
    <col min="6" max="6" width="71.109375" style="3" customWidth="1"/>
    <col min="7" max="14" width="8.88671875" style="3"/>
    <col min="15" max="15" width="15.77734375" style="3" customWidth="1"/>
    <col min="16" max="16" width="158.33203125" style="3" customWidth="1"/>
    <col min="17" max="16384" width="8.88671875" style="3"/>
  </cols>
  <sheetData>
    <row r="1" spans="1:16" x14ac:dyDescent="0.35">
      <c r="A1" s="8" t="s">
        <v>75</v>
      </c>
    </row>
    <row r="4" spans="1:16" x14ac:dyDescent="0.35">
      <c r="A4" s="3" t="s">
        <v>76</v>
      </c>
    </row>
    <row r="5" spans="1:16" x14ac:dyDescent="0.35">
      <c r="A5" s="3" t="s">
        <v>90</v>
      </c>
    </row>
    <row r="7" spans="1:16" x14ac:dyDescent="0.35">
      <c r="B7" s="3" t="s">
        <v>86</v>
      </c>
      <c r="C7" s="3" t="s">
        <v>0</v>
      </c>
      <c r="D7" s="3" t="s">
        <v>1</v>
      </c>
      <c r="E7" s="3" t="s">
        <v>2</v>
      </c>
      <c r="F7" s="3" t="s">
        <v>87</v>
      </c>
      <c r="P7" s="3" t="s">
        <v>88</v>
      </c>
    </row>
    <row r="8" spans="1:16" x14ac:dyDescent="0.35">
      <c r="A8" s="3" t="s">
        <v>89</v>
      </c>
      <c r="B8" s="3" t="s">
        <v>83</v>
      </c>
      <c r="C8" s="4" t="s">
        <v>31</v>
      </c>
      <c r="D8" s="3" t="s">
        <v>32</v>
      </c>
      <c r="E8" s="2" t="s">
        <v>33</v>
      </c>
      <c r="F8" s="3" t="s">
        <v>48</v>
      </c>
      <c r="P8" s="7" t="str">
        <f>HYPERLINK(F8)</f>
        <v>https://www.rootstech.org/bc/content/pdfs/syllabus-2016/get-started/GS2345-F_Cooke-GS2345-F%20Proven%20Methodology%20for%20Using%20Google_COOKE.pdf?lang=eng</v>
      </c>
    </row>
    <row r="9" spans="1:16" x14ac:dyDescent="0.35">
      <c r="A9" s="3" t="s">
        <v>47</v>
      </c>
      <c r="B9" s="3" t="s">
        <v>84</v>
      </c>
      <c r="C9" s="4" t="s">
        <v>78</v>
      </c>
      <c r="D9" s="3" t="s">
        <v>79</v>
      </c>
      <c r="E9" s="2" t="s">
        <v>80</v>
      </c>
      <c r="F9" s="3" t="s">
        <v>81</v>
      </c>
      <c r="P9" s="7" t="str">
        <f t="shared" ref="P9:P29" si="0">HYPERLINK(F9)</f>
        <v>https://www.rootstech.org/bc/content/pdfs/syllabus-2016/rt-2000/RT1431%20My%20ancestors%20are%20from%20Britain_Clelland.pdf?lang=eng</v>
      </c>
    </row>
    <row r="10" spans="1:16" x14ac:dyDescent="0.35">
      <c r="A10" s="3" t="s">
        <v>47</v>
      </c>
      <c r="C10" s="2" t="s">
        <v>9</v>
      </c>
      <c r="D10" s="3" t="s">
        <v>10</v>
      </c>
      <c r="E10" s="3" t="s">
        <v>11</v>
      </c>
      <c r="F10" s="3" t="s">
        <v>49</v>
      </c>
      <c r="P10" s="7" t="str">
        <f t="shared" si="0"/>
        <v>https://www.rootstech.org/bc/content/pdfs/syllabus-2016/rt-2000/RT1506%20Hepps_Tammy_Updated%20Syllabus.pdf?lang=eng</v>
      </c>
    </row>
    <row r="11" spans="1:16" x14ac:dyDescent="0.35">
      <c r="A11" s="3" t="s">
        <v>47</v>
      </c>
      <c r="C11" s="3" t="s">
        <v>37</v>
      </c>
      <c r="D11" s="3" t="s">
        <v>35</v>
      </c>
      <c r="E11" s="3" t="s">
        <v>38</v>
      </c>
      <c r="F11" s="3" t="s">
        <v>50</v>
      </c>
      <c r="P11" s="7" t="str">
        <f t="shared" si="0"/>
        <v>https://www.rootstech.org/bc/content/pdfs/syllabus-2016/rt-2000/RT1614_Mitchell_Your_Ancestors_War_Story_from_Beginning_to_End_Mitchell.pdf?lang=eng</v>
      </c>
    </row>
    <row r="12" spans="1:16" x14ac:dyDescent="0.35">
      <c r="A12" s="3" t="s">
        <v>47</v>
      </c>
      <c r="C12" s="3" t="s">
        <v>39</v>
      </c>
      <c r="D12" s="3" t="s">
        <v>41</v>
      </c>
      <c r="E12" s="3" t="s">
        <v>40</v>
      </c>
      <c r="F12" s="3" t="s">
        <v>51</v>
      </c>
      <c r="P12" s="7" t="str">
        <f t="shared" si="0"/>
        <v>https://www.rootstech.org/bc/content/pdfs/syllabus-2016/rt-2000/Military%20Pension%20Files%202016.pdf?lang=eng</v>
      </c>
    </row>
    <row r="13" spans="1:16" x14ac:dyDescent="0.35">
      <c r="A13" s="3" t="s">
        <v>47</v>
      </c>
      <c r="C13" s="3" t="s">
        <v>42</v>
      </c>
      <c r="D13" s="3" t="s">
        <v>43</v>
      </c>
      <c r="E13" s="3" t="s">
        <v>44</v>
      </c>
      <c r="F13" s="3" t="s">
        <v>52</v>
      </c>
      <c r="P13" s="7" t="str">
        <f t="shared" si="0"/>
        <v>https://www.rootstech.org/bc/content/pdfs/syllabus-2016/rt-2500/RT2060_Goodrum-DigAncestorsBLM_Goodrum.pdf?lang=eng</v>
      </c>
    </row>
    <row r="14" spans="1:16" x14ac:dyDescent="0.35">
      <c r="A14" s="3" t="s">
        <v>47</v>
      </c>
      <c r="B14" s="3" t="s">
        <v>83</v>
      </c>
      <c r="C14" s="6" t="s">
        <v>45</v>
      </c>
      <c r="D14" s="3" t="s">
        <v>35</v>
      </c>
      <c r="E14" s="2" t="s">
        <v>46</v>
      </c>
      <c r="F14" s="3" t="s">
        <v>53</v>
      </c>
      <c r="P14" s="7" t="str">
        <f t="shared" si="0"/>
        <v>https://www.rootstech.org/bc/content/pdfs/syllabus-2016/rt-3000/RT2560_Mitchell-Become%20a%20Master%20Searcher%20on%20Ancestry%20-%20Mitchell.pdf?lang=eng</v>
      </c>
    </row>
    <row r="15" spans="1:16" x14ac:dyDescent="0.35">
      <c r="A15" s="3" t="s">
        <v>47</v>
      </c>
      <c r="C15" s="2" t="s">
        <v>34</v>
      </c>
      <c r="D15" s="3" t="s">
        <v>35</v>
      </c>
      <c r="E15" s="3" t="s">
        <v>36</v>
      </c>
      <c r="F15" s="3" t="s">
        <v>54</v>
      </c>
      <c r="P15" s="7" t="str">
        <f t="shared" si="0"/>
        <v>https://www.rootstech.org/bc/content/pdfs/syllabus-2016/rt-3000/RT2576_Mitchell-How%20to%20Find%20Probate%20and%20Estate%20Records%20on%20Ancestry_Mitchell.pdf?lang=eng</v>
      </c>
    </row>
    <row r="16" spans="1:16" x14ac:dyDescent="0.35">
      <c r="A16" s="3" t="s">
        <v>47</v>
      </c>
      <c r="C16" s="3" t="s">
        <v>12</v>
      </c>
      <c r="D16" s="3" t="s">
        <v>13</v>
      </c>
      <c r="E16" s="3" t="s">
        <v>14</v>
      </c>
      <c r="F16" s="3" t="s">
        <v>55</v>
      </c>
      <c r="P16" s="7" t="str">
        <f t="shared" si="0"/>
        <v>https://www.rootstech.org/bc/content/pdfs/syllabus-2016/rt-3000/RT2654_Bittner-Fitting%20Pieces%20Together.docx?lang=eng</v>
      </c>
    </row>
    <row r="17" spans="1:16" x14ac:dyDescent="0.35">
      <c r="A17" s="3" t="s">
        <v>47</v>
      </c>
      <c r="C17" s="2" t="s">
        <v>6</v>
      </c>
      <c r="D17" s="3" t="s">
        <v>7</v>
      </c>
      <c r="E17" s="3" t="s">
        <v>8</v>
      </c>
      <c r="F17" s="3" t="s">
        <v>56</v>
      </c>
      <c r="P17" s="7" t="str">
        <f t="shared" si="0"/>
        <v>https://www.rootstech.org/bc/content/pdfs/syllabus-2016/rt-3000/RT2792_Ivanyo-Using%20Technology%20to%20See%20Research%20More%20Clearly_Ivanyo.pdf?lang=eng</v>
      </c>
    </row>
    <row r="18" spans="1:16" x14ac:dyDescent="0.35">
      <c r="A18" s="3" t="s">
        <v>47</v>
      </c>
      <c r="B18" s="3" t="s">
        <v>85</v>
      </c>
      <c r="C18" s="5" t="s">
        <v>3</v>
      </c>
      <c r="D18" s="3" t="s">
        <v>5</v>
      </c>
      <c r="E18" s="2" t="s">
        <v>4</v>
      </c>
      <c r="F18" s="3" t="s">
        <v>57</v>
      </c>
      <c r="P18" s="7" t="str">
        <f t="shared" si="0"/>
        <v>https://www.rootstech.org/bc/content/pdfs/syllabus-2016/rt-above/RT7450_Kehrer-Finding%20Elusive%20Records_Kehrer%20(1).pdf?lang=eng</v>
      </c>
    </row>
    <row r="19" spans="1:16" x14ac:dyDescent="0.35">
      <c r="A19" s="3" t="s">
        <v>47</v>
      </c>
      <c r="C19" s="3" t="s">
        <v>29</v>
      </c>
      <c r="D19" s="3" t="s">
        <v>5</v>
      </c>
      <c r="E19" s="3" t="s">
        <v>30</v>
      </c>
      <c r="F19" s="3" t="s">
        <v>58</v>
      </c>
      <c r="P19" s="7"/>
    </row>
    <row r="20" spans="1:16" x14ac:dyDescent="0.35">
      <c r="A20" s="3" t="s">
        <v>47</v>
      </c>
      <c r="C20" s="3" t="s">
        <v>25</v>
      </c>
      <c r="D20" s="3" t="s">
        <v>19</v>
      </c>
      <c r="E20" s="3" t="s">
        <v>26</v>
      </c>
      <c r="F20" s="3" t="s">
        <v>59</v>
      </c>
      <c r="P20" s="7" t="str">
        <f t="shared" si="0"/>
        <v>https://www.rootstech.org/bc/content/pdfs/syllabus-2016/rt-above/RT8270_Jones-Documentation%20The%20Why%20What%20Where%20and%20How_Jones.pdf?lang=eng</v>
      </c>
    </row>
    <row r="21" spans="1:16" x14ac:dyDescent="0.35">
      <c r="A21" s="3" t="s">
        <v>47</v>
      </c>
      <c r="C21" s="3" t="s">
        <v>21</v>
      </c>
      <c r="D21" s="3" t="s">
        <v>19</v>
      </c>
      <c r="E21" s="3" t="s">
        <v>22</v>
      </c>
      <c r="F21" s="3" t="s">
        <v>60</v>
      </c>
      <c r="P21" s="7" t="str">
        <f t="shared" si="0"/>
        <v>https://www.rootstech.org/bc/content/pdfs/syllabus-2016/rt-above/RT8271_Jones-Inferential%20Genealogy_Jones.pdf?lang=eng</v>
      </c>
    </row>
    <row r="22" spans="1:16" x14ac:dyDescent="0.35">
      <c r="A22" s="3" t="s">
        <v>47</v>
      </c>
      <c r="C22" s="3" t="s">
        <v>23</v>
      </c>
      <c r="D22" s="3" t="s">
        <v>19</v>
      </c>
      <c r="E22" s="3" t="s">
        <v>24</v>
      </c>
      <c r="F22" s="3" t="s">
        <v>61</v>
      </c>
      <c r="P22" s="7" t="str">
        <f t="shared" si="0"/>
        <v>https://www.rootstech.org/bc/content/pdfs/syllabus-2016/rt-above/RT8272_Jones-Maximizing%20Your%20Use%20of%20Genealogical%20Evidence_Jones.pdf?lang=eng</v>
      </c>
    </row>
    <row r="23" spans="1:16" x14ac:dyDescent="0.35">
      <c r="A23" s="3" t="s">
        <v>47</v>
      </c>
      <c r="C23" s="3" t="s">
        <v>18</v>
      </c>
      <c r="D23" s="3" t="s">
        <v>19</v>
      </c>
      <c r="E23" s="3" t="s">
        <v>20</v>
      </c>
      <c r="F23" s="3" t="s">
        <v>62</v>
      </c>
      <c r="P23" s="7" t="str">
        <f t="shared" si="0"/>
        <v>https://www.rootstech.org/bc/content/pdfs/syllabus-2016/rt-above/RT8290_Jones-Solutions%20for%20Missing%20and%20Scarce%20Records_Jones.pdf?lang=eng</v>
      </c>
    </row>
    <row r="24" spans="1:16" x14ac:dyDescent="0.35">
      <c r="A24" s="3" t="s">
        <v>47</v>
      </c>
      <c r="C24" s="3" t="s">
        <v>68</v>
      </c>
      <c r="D24" s="3" t="s">
        <v>71</v>
      </c>
      <c r="E24" s="3" t="s">
        <v>69</v>
      </c>
      <c r="F24" s="3" t="s">
        <v>73</v>
      </c>
      <c r="P24" s="7" t="str">
        <f t="shared" si="0"/>
        <v>https://www.rootstech.org/bc/content/pdfs/syllabus-2016/rt-above/RT8750_Sayre,%20CG,%20CGL,%20FUGA-Technical%20Tools%20for%20Land%20Research%20Sayres.pdf?lang=eng</v>
      </c>
    </row>
    <row r="25" spans="1:16" x14ac:dyDescent="0.35">
      <c r="A25" s="3" t="s">
        <v>47</v>
      </c>
      <c r="C25" s="3" t="s">
        <v>70</v>
      </c>
      <c r="D25" s="3" t="s">
        <v>71</v>
      </c>
      <c r="E25" s="3" t="s">
        <v>72</v>
      </c>
      <c r="F25" s="3" t="s">
        <v>74</v>
      </c>
      <c r="P25" s="7" t="str">
        <f t="shared" si="0"/>
        <v>https://www.rootstech.org/bc/content/pdfs/syllabus-2016/rt-above/RT8771_Sayre,%20CG,%20CGL,%20FUGA-Discovering%20Map%20Resources%20Sayres.pdf?lang=eng</v>
      </c>
    </row>
    <row r="26" spans="1:16" x14ac:dyDescent="0.35">
      <c r="A26" s="3" t="s">
        <v>47</v>
      </c>
      <c r="C26" s="3" t="s">
        <v>15</v>
      </c>
      <c r="D26" s="3" t="s">
        <v>16</v>
      </c>
      <c r="E26" s="3" t="s">
        <v>17</v>
      </c>
      <c r="F26" s="3" t="s">
        <v>63</v>
      </c>
      <c r="P26" s="7" t="str">
        <f t="shared" si="0"/>
        <v>https://www.rootstech.org/bc/content/pdfs/syllabus-2016/rt-above/RT9310_Russell,%20JD,%20CG,%20CGL-RT9310_Russell_Mothers_Daughters_Wives.pdf?lang=eng</v>
      </c>
    </row>
    <row r="27" spans="1:16" x14ac:dyDescent="0.35">
      <c r="A27" s="3" t="s">
        <v>47</v>
      </c>
      <c r="C27" s="2" t="s">
        <v>27</v>
      </c>
      <c r="D27" s="3" t="s">
        <v>16</v>
      </c>
      <c r="E27" s="3" t="s">
        <v>28</v>
      </c>
      <c r="F27" s="3" t="s">
        <v>64</v>
      </c>
      <c r="P27" s="7" t="str">
        <f t="shared" si="0"/>
        <v>https://www.rootstech.org/bc/content/pdfs/syllabus-2016/rt-above/RT9330_Russell,%20JD,%20CG,%20CGL-RT9330_Russell_More_Than_Just_Names.pdf?lang=eng</v>
      </c>
    </row>
    <row r="28" spans="1:16" x14ac:dyDescent="0.35">
      <c r="A28" s="3" t="s">
        <v>47</v>
      </c>
      <c r="C28" s="3" t="s">
        <v>65</v>
      </c>
      <c r="D28" s="3" t="s">
        <v>16</v>
      </c>
      <c r="E28" s="3" t="s">
        <v>67</v>
      </c>
      <c r="F28" s="1" t="s">
        <v>66</v>
      </c>
      <c r="P28" s="7" t="str">
        <f t="shared" si="0"/>
        <v>https://www.rootstech.org/bc/content/pdfs/syllabus-2016/rt-above/RT9331_Russell,%20JD,%20CG,%20CGL-RT9331_Russell_NARA_Mythbusters.pdf?lang=eng</v>
      </c>
    </row>
    <row r="29" spans="1:16" x14ac:dyDescent="0.35">
      <c r="F29" s="7"/>
      <c r="P29" s="7" t="str">
        <f t="shared" si="0"/>
        <v/>
      </c>
    </row>
    <row r="31" spans="1:16" x14ac:dyDescent="0.35">
      <c r="A31" s="3" t="s">
        <v>77</v>
      </c>
    </row>
    <row r="32" spans="1:16" x14ac:dyDescent="0.35">
      <c r="A32" s="3" t="s">
        <v>82</v>
      </c>
    </row>
  </sheetData>
  <sortState ref="C3:F23">
    <sortCondition ref="C3:C23"/>
  </sortState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RootsTech 2016 Selected Session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RootsTech 2016 Selected Sessions with links to syllabus</dc:title>
  <dc:creator>Dawn Bingaman</dc:creator>
  <cp:lastModifiedBy>Dawn Bingaman</cp:lastModifiedBy>
  <cp:lastPrinted>2016-02-06T06:36:06Z</cp:lastPrinted>
  <dcterms:created xsi:type="dcterms:W3CDTF">2016-02-06T00:21:20Z</dcterms:created>
  <dcterms:modified xsi:type="dcterms:W3CDTF">2016-02-06T06:41:19Z</dcterms:modified>
</cp:coreProperties>
</file>